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2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<sst xmlns="http://schemas.openxmlformats.org/spreadsheetml/2006/main" count="12" uniqueCount="12">
  <si>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</si>
  <si>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</si>
  <si>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</si>
  <si>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</si>
  <si>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</si>
  <si>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</si>
  <si>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</si>
  <si>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</si>
  <si>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</si>
  <si>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 初期値n</t>
  </si>
  <si>
    <t>平方根=</t>
  </si>
  <si>
    <t>検算( xn * xn 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</si>
</sst>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0.875" style="0" customWidth="1"/>
    <col min="2" max="2" width="13.875" style="0" customWidth="1"/>
    <col min="3" max="3" width="4.125" style="0" customWidth="1"/>
    <col min="4" max="4" width="17.125" style="0" customWidth="1"/>
  </cols>
  <sheetData>
    <row r="2" spans="1:4" ht="13.5">
      <c r="A2" s="1" t="s">
        <v>10</v>
      </c>
      <c r="B2">
        <f>SQRT(B3)</f>
        <v>5</v>
      </c>
      <c r="D2" s="1" t="s">
        <v>11</v>
      </c>
    </row>
    <row r="3" spans="1:4" ht="13.5">
      <c r="A3" t="s">
        <v>9</v>
      </c>
      <c r="B3">
        <v>25</v>
      </c>
      <c r="D3">
        <f>C3^2</f>
        <v>0</v>
      </c>
    </row>
    <row r="4" spans="1:4" ht="13.5">
      <c r="A4" t="s">
        <v>0</v>
      </c>
      <c r="B4">
        <f>(B3+B3/B3)/2</f>
        <v>13</v>
      </c>
      <c r="D4">
        <f>B4^2</f>
        <v>169</v>
      </c>
    </row>
    <row r="5" spans="1:4" ht="13.5">
      <c r="A5" t="s">
        <v>1</v>
      </c>
      <c r="B5">
        <f>(B4+B3/B4)/2</f>
        <v>7.461538461538462</v>
      </c>
      <c r="D5">
        <f aca="true" t="shared" si="0" ref="D5:D12">B5^2</f>
        <v>55.67455621301775</v>
      </c>
    </row>
    <row r="6" spans="1:4" ht="13.5">
      <c r="A6" t="s">
        <v>2</v>
      </c>
      <c r="B6">
        <f>(B5+B3/B5)/2</f>
        <v>5.406026962727994</v>
      </c>
      <c r="D6">
        <f t="shared" si="0"/>
        <v>29.22512752174206</v>
      </c>
    </row>
    <row r="7" spans="1:4" ht="13.5">
      <c r="A7" t="s">
        <v>3</v>
      </c>
      <c r="B7">
        <f>(B6+B3/B6)/2</f>
        <v>5.015247601944898</v>
      </c>
      <c r="D7">
        <f t="shared" si="0"/>
        <v>25.15270850881405</v>
      </c>
    </row>
    <row r="8" spans="1:4" ht="13.5">
      <c r="A8" t="s">
        <v>4</v>
      </c>
      <c r="B8">
        <f>(B7+B3/B7)/2</f>
        <v>5.000023178253949</v>
      </c>
      <c r="D8">
        <f t="shared" si="0"/>
        <v>25.00023178307672</v>
      </c>
    </row>
    <row r="9" spans="1:4" ht="13.5">
      <c r="A9" t="s">
        <v>5</v>
      </c>
      <c r="B9">
        <f>(B8+B3/B8)/2</f>
        <v>5.000000000053722</v>
      </c>
      <c r="D9">
        <f t="shared" si="0"/>
        <v>25.000000000537224</v>
      </c>
    </row>
    <row r="10" spans="1:4" ht="13.5">
      <c r="A10" t="s">
        <v>6</v>
      </c>
      <c r="B10">
        <f>(B9+B3/B9)/2</f>
        <v>5</v>
      </c>
      <c r="D10">
        <f t="shared" si="0"/>
        <v>25</v>
      </c>
    </row>
    <row r="11" spans="1:4" ht="13.5">
      <c r="A11" t="s">
        <v>7</v>
      </c>
      <c r="B11">
        <f>(B10+B3/B10)/2</f>
        <v>5</v>
      </c>
      <c r="D11">
        <f t="shared" si="0"/>
        <v>25</v>
      </c>
    </row>
    <row r="12" spans="1:4" ht="13.5">
      <c r="A12" t="s">
        <v>8</v>
      </c>
      <c r="B12">
        <f>(B11+B3/B11)/2</f>
        <v>5</v>
      </c>
      <c r="D12">
        <f t="shared" si="0"/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ローランド株式会社</dc:creator>
  <cp:keywords/>
  <dc:description/>
  <cp:lastModifiedBy>ローランド株式会社</cp:lastModifiedBy>
  <dcterms:created xsi:type="dcterms:W3CDTF">2012-01-25T07:24:23Z</dcterms:created>
  <dcterms:modified xsi:type="dcterms:W3CDTF">2012-01-25T07:48:44Z</dcterms:modified>
  <cp:category/>
  <cp:version/>
  <cp:contentType/>
  <cp:contentStatus/>
</cp:coreProperties>
</file>